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A80CDCE9-62C1-4968-8D95-650EE1423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8" i="8" l="1"/>
  <c r="G8" i="8" s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<sst xmlns="http://schemas.openxmlformats.org/spreadsheetml/2006/main" count="18" uniqueCount="17">
  <si>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</si>
  <si>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</si>
  <si>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</si>
  <si>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</si>
  <si>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</si>
  <si>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</si>
  <si>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</si>
  <si>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</si>
  <si>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</si>
  <si>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</si>
  <si>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</si>
  <si>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</si>
  <si>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</si>
  <si>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</si>
  <si>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7</t>
  </si>
  <si>
    <t>Секретар ради                                                                Світлана МЕДВЕДЧУК</t>
  </si>
  <si>
    <t>до рішення  міської ради  від   29.08.2025р.  № 2976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</si>
</sst>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8" t="s">
        <v>16</v>
      </c>
      <c r="G2" s="38"/>
    </row>
    <row r="3" spans="1:7" ht="79.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7" t="s">
        <v>6</v>
      </c>
      <c r="B6" s="37"/>
      <c r="C6" s="37"/>
      <c r="D6" s="37"/>
      <c r="E6" s="5">
        <f>SUM(E7:E8)</f>
        <v>119000</v>
      </c>
      <c r="F6" s="5">
        <f>SUM(F7:F7)</f>
        <v>0</v>
      </c>
      <c r="G6" s="5">
        <f>SUM(G7:G8)</f>
        <v>119000</v>
      </c>
    </row>
    <row r="7" spans="1:7" s="14" customFormat="1" ht="41.25" customHeight="1" x14ac:dyDescent="0.2">
      <c r="A7" s="28">
        <v>1</v>
      </c>
      <c r="B7" s="29" t="s">
        <v>12</v>
      </c>
      <c r="C7" s="28">
        <v>2210</v>
      </c>
      <c r="D7" s="28" t="s">
        <v>10</v>
      </c>
      <c r="E7" s="30">
        <f>99000+90000-90000</f>
        <v>99000</v>
      </c>
      <c r="F7" s="31"/>
      <c r="G7" s="31">
        <f t="shared" ref="G7" si="0">E7+F7</f>
        <v>99000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4" t="s">
        <v>1</v>
      </c>
      <c r="B9" s="35"/>
      <c r="C9" s="35"/>
      <c r="D9" s="36"/>
      <c r="E9" s="19">
        <f>SUM(E7:E8)</f>
        <v>119000</v>
      </c>
      <c r="F9" s="19">
        <f>SUM(F7:F7)</f>
        <v>0</v>
      </c>
      <c r="G9" s="19">
        <f>E9+F9</f>
        <v>119000</v>
      </c>
    </row>
    <row r="10" spans="1:7" s="14" customFormat="1" ht="64.5" customHeight="1" x14ac:dyDescent="0.3">
      <c r="A10" s="32" t="s">
        <v>15</v>
      </c>
      <c r="B10" s="32"/>
      <c r="C10" s="32"/>
      <c r="D10" s="32"/>
      <c r="E10" s="32"/>
      <c r="F10" s="32"/>
      <c r="G10" s="32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2025-07-10T06:32:02Z</cp:lastPrinted>
  <dcterms:created xsi:type="dcterms:W3CDTF">2007-12-29T12:46:41Z</dcterms:created>
  <dcterms:modified xsi:type="dcterms:W3CDTF">2025-09-04T06:14:36Z</dcterms:modified>
</cp:coreProperties>
</file>